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mport" sheetId="1" r:id="rId1"/>
    <sheet name="Kampprogram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<sst xmlns="http://schemas.openxmlformats.org/spreadsheetml/2006/main" count="60" uniqueCount="48">
  <si>
    <t>Holdopstilling</t>
  </si>
  <si>
    <t>#</t>
  </si>
  <si>
    <t>Navn</t>
  </si>
  <si>
    <t>Position</t>
  </si>
  <si>
    <t>Højde</t>
  </si>
  <si>
    <t>Fødselsår</t>
  </si>
  <si>
    <t>Smashhøjde</t>
  </si>
  <si>
    <t>Rækkehøjde</t>
  </si>
  <si>
    <t>Andersen Sophia Helena</t>
  </si>
  <si>
    <t>Centerspiller</t>
  </si>
  <si>
    <t>Jensen Frida Kjøller</t>
  </si>
  <si>
    <t>Diagonal</t>
  </si>
  <si>
    <t>Ahl Marie</t>
  </si>
  <si>
    <t>Kantangriber</t>
  </si>
  <si>
    <t>Sallerup Mette</t>
  </si>
  <si>
    <t>Libero</t>
  </si>
  <si>
    <t>Baruffa Sara Zegna</t>
  </si>
  <si>
    <t>Kappel Johanne Emilie</t>
  </si>
  <si>
    <t>Hardman Jen</t>
  </si>
  <si>
    <t>Hæver</t>
  </si>
  <si>
    <t>Birkemose Freja Schmidt Mühlendorph</t>
  </si>
  <si>
    <t>Andersen Sandra Pi Rønnelind</t>
  </si>
  <si>
    <t>Mattaliano Cara</t>
  </si>
  <si>
    <t>Mølck Anna Sonne</t>
  </si>
  <si>
    <t>Grundsøe Klara Binau</t>
  </si>
  <si>
    <t>Bak Thit Eiberg</t>
  </si>
  <si>
    <t>Ammundsen Terese</t>
  </si>
  <si>
    <t>Bertaggia Irene</t>
  </si>
  <si>
    <t>Andersen Emma Katarina</t>
  </si>
  <si>
    <t>Nr</t>
  </si>
  <si>
    <t>Trænere</t>
  </si>
  <si>
    <t>Coach</t>
  </si>
  <si>
    <t>Assistant Coach</t>
  </si>
  <si>
    <t>Coachteam</t>
  </si>
  <si>
    <t>Kristen Karlik</t>
  </si>
  <si>
    <t>Emilie Holk</t>
  </si>
  <si>
    <t>Sali Sinanovic</t>
  </si>
  <si>
    <t>Mandskab</t>
  </si>
  <si>
    <t>Miranda Bradshaw</t>
  </si>
  <si>
    <t>Scoutman</t>
  </si>
  <si>
    <t>Steen Spangen</t>
  </si>
  <si>
    <t>2nd Assistant Coach</t>
  </si>
  <si>
    <t>Landskamp</t>
  </si>
  <si>
    <t>U-Landskampe</t>
  </si>
  <si>
    <t>Import</t>
  </si>
  <si>
    <t>Holdopstilling i A1</t>
  </si>
  <si>
    <t>Trænere i C1</t>
  </si>
  <si>
    <t>Mandskab i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</si>
</sst>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Inherit"/>
      <family val="2"/>
    </font>
    <font>
      <sz val="11"/>
      <color rgb="FF000000"/>
      <name val="Inherit"/>
      <family val="2"/>
    </font>
    <font>
      <sz val="10"/>
      <color rgb="FF444444"/>
      <name val="Times New Roman"/>
      <family val="1"/>
    </font>
    <font>
      <b/>
      <sz val="10"/>
      <color rgb="FF44444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 topLeftCell="A1"/>
  </sheetViews>
  <sheetFormatPr defaultColWidth="9.140625" defaultRowHeight="15"/>
  <cols>
    <col min="1" max="1" width="32.8515625" style="0" customWidth="1"/>
    <col min="3" max="3" width="27.140625" style="0" customWidth="1"/>
    <col min="5" max="5" width="31.421875" style="0" customWidth="1"/>
    <col min="7" max="7" width="17.421875" style="0" bestFit="1" customWidth="1"/>
  </cols>
  <sheetData>
    <row r="1" spans="1:7" ht="23.25">
      <c r="A1" s="7" t="s">
        <v>0</v>
      </c>
      <c r="C1" s="7" t="s">
        <v>30</v>
      </c>
      <c r="E1" s="7" t="s">
        <v>37</v>
      </c>
      <c r="G1" s="8" t="s">
        <v>44</v>
      </c>
    </row>
    <row r="2" spans="1:7" ht="15">
      <c r="A2" s="1" t="s">
        <v>1</v>
      </c>
      <c r="C2" s="6" t="s">
        <v>34</v>
      </c>
      <c r="E2" s="6" t="s">
        <v>38</v>
      </c>
      <c r="G2" s="8" t="s">
        <v>45</v>
      </c>
    </row>
    <row r="3" spans="1:7" ht="15">
      <c r="A3" s="1" t="s">
        <v>2</v>
      </c>
      <c r="C3" s="2" t="s">
        <v>31</v>
      </c>
      <c r="E3" s="2" t="s">
        <v>39</v>
      </c>
      <c r="G3" s="8" t="s">
        <v>46</v>
      </c>
    </row>
    <row r="4" spans="1:7" ht="15">
      <c r="A4" s="1" t="s">
        <v>3</v>
      </c>
      <c r="C4" s="6" t="s">
        <v>35</v>
      </c>
      <c r="E4" s="6" t="s">
        <v>40</v>
      </c>
      <c r="G4" s="8" t="s">
        <v>47</v>
      </c>
    </row>
    <row r="5" spans="1:5" ht="15">
      <c r="A5" s="1" t="s">
        <v>4</v>
      </c>
      <c r="C5" s="2" t="s">
        <v>32</v>
      </c>
      <c r="E5" s="2" t="s">
        <v>41</v>
      </c>
    </row>
    <row r="6" spans="1:3" ht="15">
      <c r="A6" s="1" t="s">
        <v>5</v>
      </c>
      <c r="C6" s="6" t="s">
        <v>36</v>
      </c>
    </row>
    <row r="7" spans="1:3" ht="15">
      <c r="A7" s="1" t="s">
        <v>6</v>
      </c>
      <c r="C7" s="2" t="s">
        <v>32</v>
      </c>
    </row>
    <row r="8" ht="15">
      <c r="A8" s="1" t="s">
        <v>7</v>
      </c>
    </row>
    <row r="9" ht="15">
      <c r="A9" s="2">
        <v>1</v>
      </c>
    </row>
    <row r="10" ht="15">
      <c r="A10" s="2" t="s">
        <v>8</v>
      </c>
    </row>
    <row r="11" ht="15">
      <c r="A11" s="2" t="s">
        <v>9</v>
      </c>
    </row>
    <row r="12" ht="15">
      <c r="A12" s="2">
        <v>182</v>
      </c>
    </row>
    <row r="13" ht="15">
      <c r="A13" s="2">
        <v>1999</v>
      </c>
    </row>
    <row r="14" ht="15">
      <c r="A14" s="2">
        <v>300</v>
      </c>
    </row>
    <row r="15" ht="15">
      <c r="A15" s="2">
        <v>235</v>
      </c>
    </row>
    <row r="16" ht="15">
      <c r="A16" s="2">
        <v>2</v>
      </c>
    </row>
    <row r="17" ht="15">
      <c r="A17" s="2" t="s">
        <v>10</v>
      </c>
    </row>
    <row r="18" ht="15">
      <c r="A18" s="2" t="s">
        <v>11</v>
      </c>
    </row>
    <row r="19" ht="15">
      <c r="A19" s="2">
        <v>180</v>
      </c>
    </row>
    <row r="20" ht="15">
      <c r="A20" s="2">
        <v>2000</v>
      </c>
    </row>
    <row r="21" ht="15">
      <c r="A21" s="2">
        <v>288</v>
      </c>
    </row>
    <row r="22" ht="15">
      <c r="A22" s="2">
        <v>224</v>
      </c>
    </row>
    <row r="23" ht="15">
      <c r="A23" s="2">
        <v>3</v>
      </c>
    </row>
    <row r="24" ht="15">
      <c r="A24" s="2" t="s">
        <v>12</v>
      </c>
    </row>
    <row r="25" ht="15">
      <c r="A25" s="2" t="s">
        <v>13</v>
      </c>
    </row>
    <row r="26" ht="15">
      <c r="A26" s="2">
        <v>177</v>
      </c>
    </row>
    <row r="27" ht="15">
      <c r="A27" s="2">
        <v>1999</v>
      </c>
    </row>
    <row r="28" ht="15">
      <c r="A28" s="2">
        <v>275</v>
      </c>
    </row>
    <row r="29" ht="15">
      <c r="A29" s="2">
        <v>217</v>
      </c>
    </row>
    <row r="30" ht="15">
      <c r="A30" s="2">
        <v>4</v>
      </c>
    </row>
    <row r="31" ht="15">
      <c r="A31" s="2" t="s">
        <v>14</v>
      </c>
    </row>
    <row r="32" ht="15">
      <c r="A32" s="2" t="s">
        <v>15</v>
      </c>
    </row>
    <row r="33" ht="15">
      <c r="A33" s="2">
        <v>175</v>
      </c>
    </row>
    <row r="34" ht="15">
      <c r="A34" s="2">
        <v>1995</v>
      </c>
    </row>
    <row r="35" ht="15">
      <c r="A35" s="2">
        <v>288</v>
      </c>
    </row>
    <row r="36" ht="15">
      <c r="A36" s="2">
        <v>217</v>
      </c>
    </row>
    <row r="37" ht="15">
      <c r="A37" s="2">
        <v>5</v>
      </c>
    </row>
    <row r="38" ht="15">
      <c r="A38" s="2" t="s">
        <v>16</v>
      </c>
    </row>
    <row r="39" ht="15">
      <c r="A39" s="2" t="s">
        <v>11</v>
      </c>
    </row>
    <row r="40" ht="15">
      <c r="A40" s="2">
        <v>176</v>
      </c>
    </row>
    <row r="41" ht="15">
      <c r="A41" s="2">
        <v>1994</v>
      </c>
    </row>
    <row r="42" ht="15">
      <c r="A42" s="2">
        <v>290</v>
      </c>
    </row>
    <row r="43" ht="15">
      <c r="A43" s="2">
        <v>220</v>
      </c>
    </row>
    <row r="44" ht="15">
      <c r="A44" s="2">
        <v>6</v>
      </c>
    </row>
    <row r="45" ht="15">
      <c r="A45" s="2" t="s">
        <v>17</v>
      </c>
    </row>
    <row r="46" ht="15">
      <c r="A46" s="2" t="s">
        <v>13</v>
      </c>
    </row>
    <row r="47" ht="15">
      <c r="A47" s="2">
        <v>175</v>
      </c>
    </row>
    <row r="48" ht="15">
      <c r="A48" s="2">
        <v>1999</v>
      </c>
    </row>
    <row r="49" ht="15">
      <c r="A49" s="2">
        <v>278</v>
      </c>
    </row>
    <row r="50" ht="15">
      <c r="A50" s="2">
        <v>217</v>
      </c>
    </row>
    <row r="51" ht="15">
      <c r="A51" s="2">
        <v>7</v>
      </c>
    </row>
    <row r="52" ht="15">
      <c r="A52" s="2" t="s">
        <v>18</v>
      </c>
    </row>
    <row r="53" ht="15">
      <c r="A53" s="2" t="s">
        <v>19</v>
      </c>
    </row>
    <row r="54" ht="15">
      <c r="A54" s="2">
        <v>175</v>
      </c>
    </row>
    <row r="55" ht="15">
      <c r="A55" s="2">
        <v>1993</v>
      </c>
    </row>
    <row r="56" ht="15">
      <c r="A56" s="2">
        <v>296</v>
      </c>
    </row>
    <row r="57" ht="15">
      <c r="A57" s="2">
        <v>220</v>
      </c>
    </row>
    <row r="58" ht="15">
      <c r="A58" s="2">
        <v>8</v>
      </c>
    </row>
    <row r="59" ht="15">
      <c r="A59" s="2" t="s">
        <v>20</v>
      </c>
    </row>
    <row r="60" ht="15">
      <c r="A60" s="2" t="s">
        <v>13</v>
      </c>
    </row>
    <row r="61" ht="15">
      <c r="A61" s="2">
        <v>175</v>
      </c>
    </row>
    <row r="62" ht="15">
      <c r="A62" s="2">
        <v>1999</v>
      </c>
    </row>
    <row r="63" ht="15">
      <c r="A63" s="2">
        <v>285</v>
      </c>
    </row>
    <row r="64" ht="15">
      <c r="A64" s="2">
        <v>216</v>
      </c>
    </row>
    <row r="65" ht="15">
      <c r="A65" s="2">
        <v>9</v>
      </c>
    </row>
    <row r="66" ht="15">
      <c r="A66" s="2" t="s">
        <v>21</v>
      </c>
    </row>
    <row r="67" ht="15">
      <c r="A67" s="2" t="s">
        <v>9</v>
      </c>
    </row>
    <row r="68" ht="15">
      <c r="A68" s="2">
        <v>180</v>
      </c>
    </row>
    <row r="69" ht="15">
      <c r="A69" s="2">
        <v>1990</v>
      </c>
    </row>
    <row r="70" ht="15">
      <c r="A70" s="2">
        <v>292</v>
      </c>
    </row>
    <row r="71" ht="15">
      <c r="A71" s="2">
        <v>223</v>
      </c>
    </row>
    <row r="72" ht="15">
      <c r="A72" s="2">
        <v>10</v>
      </c>
    </row>
    <row r="73" ht="15">
      <c r="A73" s="2" t="s">
        <v>22</v>
      </c>
    </row>
    <row r="74" ht="15">
      <c r="A74" s="2" t="s">
        <v>13</v>
      </c>
    </row>
    <row r="75" ht="15">
      <c r="A75" s="2">
        <v>185</v>
      </c>
    </row>
    <row r="76" ht="15">
      <c r="A76" s="2">
        <v>1994</v>
      </c>
    </row>
    <row r="77" ht="15">
      <c r="A77" s="2">
        <v>300</v>
      </c>
    </row>
    <row r="78" ht="15">
      <c r="A78" s="2">
        <v>232</v>
      </c>
    </row>
    <row r="79" ht="15">
      <c r="A79" s="2">
        <v>11</v>
      </c>
    </row>
    <row r="80" ht="15">
      <c r="A80" s="2" t="s">
        <v>23</v>
      </c>
    </row>
    <row r="81" ht="15">
      <c r="A81" s="2" t="s">
        <v>9</v>
      </c>
    </row>
    <row r="82" ht="15">
      <c r="A82" s="2">
        <v>180</v>
      </c>
    </row>
    <row r="83" ht="15">
      <c r="A83" s="2">
        <v>1999</v>
      </c>
    </row>
    <row r="84" ht="15">
      <c r="A84" s="2">
        <v>285</v>
      </c>
    </row>
    <row r="85" ht="15">
      <c r="A85" s="2">
        <v>224</v>
      </c>
    </row>
    <row r="86" ht="15">
      <c r="A86" s="2">
        <v>12</v>
      </c>
    </row>
    <row r="87" ht="15">
      <c r="A87" s="2" t="s">
        <v>24</v>
      </c>
    </row>
    <row r="88" ht="15">
      <c r="A88" s="2" t="s">
        <v>19</v>
      </c>
    </row>
    <row r="89" ht="15">
      <c r="A89" s="2">
        <v>179</v>
      </c>
    </row>
    <row r="90" ht="15">
      <c r="A90" s="2">
        <v>2000</v>
      </c>
    </row>
    <row r="91" ht="15">
      <c r="A91" s="2">
        <v>282</v>
      </c>
    </row>
    <row r="92" ht="15">
      <c r="A92" s="2">
        <v>221</v>
      </c>
    </row>
    <row r="93" ht="15">
      <c r="A93" s="2">
        <v>13</v>
      </c>
    </row>
    <row r="94" ht="15">
      <c r="A94" s="2" t="s">
        <v>25</v>
      </c>
    </row>
    <row r="95" ht="15">
      <c r="A95" s="2" t="s">
        <v>11</v>
      </c>
    </row>
    <row r="96" ht="15">
      <c r="A96" s="2">
        <v>185</v>
      </c>
    </row>
    <row r="97" ht="15">
      <c r="A97" s="2">
        <v>1994</v>
      </c>
    </row>
    <row r="98" ht="15">
      <c r="A98" s="2">
        <v>300</v>
      </c>
    </row>
    <row r="99" ht="15">
      <c r="A99" s="2">
        <v>233</v>
      </c>
    </row>
    <row r="100" ht="15">
      <c r="A100" s="2">
        <v>14</v>
      </c>
    </row>
    <row r="101" ht="15">
      <c r="A101" s="2" t="s">
        <v>26</v>
      </c>
    </row>
    <row r="102" ht="15">
      <c r="A102" s="2" t="s">
        <v>9</v>
      </c>
    </row>
    <row r="103" ht="15">
      <c r="A103" s="2">
        <v>191</v>
      </c>
    </row>
    <row r="104" ht="15">
      <c r="A104" s="2">
        <v>1991</v>
      </c>
    </row>
    <row r="105" ht="15">
      <c r="A105" s="2">
        <v>300</v>
      </c>
    </row>
    <row r="106" ht="15">
      <c r="A106" s="2">
        <v>238</v>
      </c>
    </row>
    <row r="107" ht="15">
      <c r="A107" s="2">
        <v>15</v>
      </c>
    </row>
    <row r="108" ht="15">
      <c r="A108" s="2" t="s">
        <v>27</v>
      </c>
    </row>
    <row r="109" ht="15">
      <c r="A109" s="2" t="s">
        <v>13</v>
      </c>
    </row>
    <row r="110" ht="15">
      <c r="A110" s="2">
        <v>173</v>
      </c>
    </row>
    <row r="111" ht="15">
      <c r="A111" s="2">
        <v>1986</v>
      </c>
    </row>
    <row r="112" ht="15">
      <c r="A112" s="2">
        <v>280</v>
      </c>
    </row>
    <row r="113" ht="15">
      <c r="A113" s="2">
        <v>216</v>
      </c>
    </row>
    <row r="114" ht="15">
      <c r="A114" s="2">
        <v>16</v>
      </c>
    </row>
    <row r="115" ht="15">
      <c r="A115" s="2" t="s">
        <v>28</v>
      </c>
    </row>
    <row r="116" ht="15">
      <c r="A116" s="2" t="s">
        <v>9</v>
      </c>
    </row>
    <row r="117" ht="15">
      <c r="A117" s="2">
        <v>176</v>
      </c>
    </row>
    <row r="118" ht="15">
      <c r="A118" s="2">
        <v>1995</v>
      </c>
    </row>
    <row r="119" ht="15">
      <c r="A119" s="2">
        <v>290</v>
      </c>
    </row>
    <row r="120" ht="15">
      <c r="A120" s="2">
        <v>220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6"/>
  <sheetViews>
    <sheetView workbookViewId="0" topLeftCell="A4">
      <selection activeCell="A2" sqref="A2:G29"/>
    </sheetView>
  </sheetViews>
  <sheetFormatPr defaultColWidth="9.140625" defaultRowHeight="15"/>
  <cols>
    <col min="1" max="1" width="3.140625" style="5" bestFit="1" customWidth="1"/>
    <col min="2" max="2" width="36.28125" style="0" bestFit="1" customWidth="1"/>
    <col min="3" max="3" width="18.7109375" style="0" bestFit="1" customWidth="1"/>
    <col min="4" max="4" width="6.28125" style="5" bestFit="1" customWidth="1"/>
    <col min="5" max="5" width="9.421875" style="5" bestFit="1" customWidth="1"/>
    <col min="6" max="6" width="11.8515625" style="5" bestFit="1" customWidth="1"/>
    <col min="7" max="7" width="12.140625" style="5" bestFit="1" customWidth="1"/>
    <col min="8" max="8" width="10.8515625" style="5" bestFit="1" customWidth="1"/>
    <col min="9" max="9" width="14.28125" style="5" bestFit="1" customWidth="1"/>
  </cols>
  <sheetData>
    <row r="2" spans="1:9" s="3" customFormat="1" ht="15">
      <c r="A2" s="4" t="s">
        <v>29</v>
      </c>
      <c r="B2" s="3" t="str">
        <f>Import!$A$3</f>
        <v>Navn</v>
      </c>
      <c r="C2" s="3" t="str">
        <f>Import!$A$4</f>
        <v>Position</v>
      </c>
      <c r="D2" s="4" t="str">
        <f>Import!$A$5</f>
        <v>Højde</v>
      </c>
      <c r="E2" s="4" t="str">
        <f>Import!$A$6</f>
        <v>Fødselsår</v>
      </c>
      <c r="F2" s="4" t="str">
        <f>Import!$A$7</f>
        <v>Smashhøjde</v>
      </c>
      <c r="G2" s="4" t="str">
        <f>Import!$A$8</f>
        <v>Rækkehøjde</v>
      </c>
      <c r="H2" s="4" t="s">
        <v>42</v>
      </c>
      <c r="I2" s="4" t="s">
        <v>43</v>
      </c>
    </row>
    <row r="3" spans="1:7" ht="15">
      <c r="A3" s="5">
        <f>Import!$A$9</f>
        <v>1</v>
      </c>
      <c r="B3" t="str">
        <f>Import!$A$10</f>
        <v>Andersen Sophia Helena</v>
      </c>
      <c r="C3" t="str">
        <f>Import!$A$11</f>
        <v>Centerspiller</v>
      </c>
      <c r="D3" s="5">
        <f>Import!$A$12</f>
        <v>182</v>
      </c>
      <c r="E3" s="5">
        <f>Import!$A$13</f>
        <v>1999</v>
      </c>
      <c r="F3" s="5">
        <f>Import!$A$14</f>
        <v>300</v>
      </c>
      <c r="G3" s="5">
        <f>Import!$A$15</f>
        <v>235</v>
      </c>
    </row>
    <row r="4" spans="1:7" ht="15">
      <c r="A4" s="5">
        <f>Import!$A$16</f>
        <v>2</v>
      </c>
      <c r="B4" t="str">
        <f>Import!$A$17</f>
        <v>Jensen Frida Kjøller</v>
      </c>
      <c r="C4" t="str">
        <f>Import!$A$18</f>
        <v>Diagonal</v>
      </c>
      <c r="D4" s="5">
        <f>Import!$A$19</f>
        <v>180</v>
      </c>
      <c r="E4" s="5">
        <f>Import!$A$20</f>
        <v>2000</v>
      </c>
      <c r="F4" s="5">
        <f>Import!$A$21</f>
        <v>288</v>
      </c>
      <c r="G4" s="5">
        <f>Import!$A$22</f>
        <v>224</v>
      </c>
    </row>
    <row r="5" spans="1:7" ht="15">
      <c r="A5" s="5">
        <f>Import!$A$23</f>
        <v>3</v>
      </c>
      <c r="B5" t="str">
        <f>Import!$A$24</f>
        <v>Ahl Marie</v>
      </c>
      <c r="C5" t="str">
        <f>Import!$A$25</f>
        <v>Kantangriber</v>
      </c>
      <c r="D5" s="5">
        <f>Import!$A$26</f>
        <v>177</v>
      </c>
      <c r="E5" s="5">
        <f>Import!$A$27</f>
        <v>1999</v>
      </c>
      <c r="F5" s="5">
        <f>Import!$A$28</f>
        <v>275</v>
      </c>
      <c r="G5" s="5">
        <f>Import!$A$29</f>
        <v>217</v>
      </c>
    </row>
    <row r="6" spans="1:7" ht="15">
      <c r="A6" s="5">
        <f>Import!$A$30</f>
        <v>4</v>
      </c>
      <c r="B6" t="str">
        <f>Import!$A$31</f>
        <v>Sallerup Mette</v>
      </c>
      <c r="C6" t="str">
        <f>Import!$A$32</f>
        <v>Libero</v>
      </c>
      <c r="D6" s="5">
        <f>Import!$A$33</f>
        <v>175</v>
      </c>
      <c r="E6" s="5">
        <f>Import!$A$34</f>
        <v>1995</v>
      </c>
      <c r="F6" s="5">
        <f>Import!$A$35</f>
        <v>288</v>
      </c>
      <c r="G6" s="5">
        <f>Import!$A$36</f>
        <v>217</v>
      </c>
    </row>
    <row r="7" spans="1:7" ht="15">
      <c r="A7" s="5">
        <f>Import!$A$37</f>
        <v>5</v>
      </c>
      <c r="B7" t="str">
        <f>Import!$A$38</f>
        <v>Baruffa Sara Zegna</v>
      </c>
      <c r="C7" t="str">
        <f>Import!$A$39</f>
        <v>Diagonal</v>
      </c>
      <c r="D7" s="5">
        <f>Import!$A$40</f>
        <v>176</v>
      </c>
      <c r="E7" s="5">
        <f>Import!$A$41</f>
        <v>1994</v>
      </c>
      <c r="F7" s="5">
        <f>Import!$A$42</f>
        <v>290</v>
      </c>
      <c r="G7" s="5">
        <f>Import!$A$43</f>
        <v>220</v>
      </c>
    </row>
    <row r="8" spans="1:7" ht="15">
      <c r="A8" s="5">
        <f>Import!$A$44</f>
        <v>6</v>
      </c>
      <c r="B8" t="str">
        <f>Import!$A$45</f>
        <v>Kappel Johanne Emilie</v>
      </c>
      <c r="C8" t="str">
        <f>Import!$A$46</f>
        <v>Kantangriber</v>
      </c>
      <c r="D8" s="5">
        <f>Import!$A$47</f>
        <v>175</v>
      </c>
      <c r="E8" s="5">
        <f>Import!$A$48</f>
        <v>1999</v>
      </c>
      <c r="F8" s="5">
        <f>Import!$A$49</f>
        <v>278</v>
      </c>
      <c r="G8" s="5">
        <f>Import!$A$50</f>
        <v>217</v>
      </c>
    </row>
    <row r="9" spans="1:7" ht="15">
      <c r="A9" s="5">
        <f>Import!$A$51</f>
        <v>7</v>
      </c>
      <c r="B9" t="str">
        <f>Import!$A$52</f>
        <v>Hardman Jen</v>
      </c>
      <c r="C9" t="str">
        <f>Import!$A$53</f>
        <v>Hæver</v>
      </c>
      <c r="D9" s="5">
        <f>Import!$A$54</f>
        <v>175</v>
      </c>
      <c r="E9" s="5">
        <f>Import!$A$55</f>
        <v>1993</v>
      </c>
      <c r="F9" s="5">
        <f>Import!$A$56</f>
        <v>296</v>
      </c>
      <c r="G9" s="5">
        <f>Import!$A$57</f>
        <v>220</v>
      </c>
    </row>
    <row r="10" spans="1:7" ht="15">
      <c r="A10" s="5">
        <f>Import!$A$58</f>
        <v>8</v>
      </c>
      <c r="B10" t="str">
        <f>Import!$A$59</f>
        <v>Birkemose Freja Schmidt Mühlendorph</v>
      </c>
      <c r="C10" t="str">
        <f>Import!$A$60</f>
        <v>Kantangriber</v>
      </c>
      <c r="D10" s="5">
        <f>Import!$A$61</f>
        <v>175</v>
      </c>
      <c r="E10" s="5">
        <f>Import!$A$62</f>
        <v>1999</v>
      </c>
      <c r="F10" s="5">
        <f>Import!$A$63</f>
        <v>285</v>
      </c>
      <c r="G10" s="5">
        <f>Import!$A$64</f>
        <v>216</v>
      </c>
    </row>
    <row r="11" spans="1:7" ht="15">
      <c r="A11" s="5">
        <f>Import!$A$65</f>
        <v>9</v>
      </c>
      <c r="B11" t="str">
        <f>Import!$A$66</f>
        <v>Andersen Sandra Pi Rønnelind</v>
      </c>
      <c r="C11" t="str">
        <f>Import!$A$67</f>
        <v>Centerspiller</v>
      </c>
      <c r="D11" s="5">
        <f>Import!$A$68</f>
        <v>180</v>
      </c>
      <c r="E11" s="5">
        <f>Import!$A$69</f>
        <v>1990</v>
      </c>
      <c r="F11" s="5">
        <f>Import!$A$70</f>
        <v>292</v>
      </c>
      <c r="G11" s="5">
        <f>Import!$A$71</f>
        <v>223</v>
      </c>
    </row>
    <row r="12" spans="1:7" ht="15">
      <c r="A12" s="5">
        <f>Import!$A$72</f>
        <v>10</v>
      </c>
      <c r="B12" t="str">
        <f>Import!$A$73</f>
        <v>Mattaliano Cara</v>
      </c>
      <c r="C12" t="str">
        <f>Import!$A$74</f>
        <v>Kantangriber</v>
      </c>
      <c r="D12" s="5">
        <f>Import!$A$75</f>
        <v>185</v>
      </c>
      <c r="E12" s="5">
        <f>Import!$A$76</f>
        <v>1994</v>
      </c>
      <c r="F12" s="5">
        <f>Import!$A$77</f>
        <v>300</v>
      </c>
      <c r="G12" s="5">
        <f>Import!$A$78</f>
        <v>232</v>
      </c>
    </row>
    <row r="13" spans="1:7" ht="15">
      <c r="A13" s="5">
        <f>Import!$A$79</f>
        <v>11</v>
      </c>
      <c r="B13" t="str">
        <f>Import!$A$80</f>
        <v>Mølck Anna Sonne</v>
      </c>
      <c r="C13" t="str">
        <f>Import!$A$81</f>
        <v>Centerspiller</v>
      </c>
      <c r="D13" s="5">
        <f>Import!$A$82</f>
        <v>180</v>
      </c>
      <c r="E13" s="5">
        <f>Import!$A$83</f>
        <v>1999</v>
      </c>
      <c r="F13" s="5">
        <f>Import!$A$84</f>
        <v>285</v>
      </c>
      <c r="G13" s="5">
        <f>Import!$A$85</f>
        <v>224</v>
      </c>
    </row>
    <row r="14" spans="1:7" ht="15">
      <c r="A14" s="5">
        <f>Import!$A$86</f>
        <v>12</v>
      </c>
      <c r="B14" t="str">
        <f>Import!$A$87</f>
        <v>Grundsøe Klara Binau</v>
      </c>
      <c r="C14" t="str">
        <f>Import!$A$88</f>
        <v>Hæver</v>
      </c>
      <c r="D14" s="5">
        <f>Import!$A$89</f>
        <v>179</v>
      </c>
      <c r="E14" s="5">
        <f>Import!$A$90</f>
        <v>2000</v>
      </c>
      <c r="F14" s="5">
        <f>Import!$A$91</f>
        <v>282</v>
      </c>
      <c r="G14" s="5">
        <f>Import!$A$92</f>
        <v>221</v>
      </c>
    </row>
    <row r="15" spans="1:7" ht="15">
      <c r="A15" s="5">
        <f>Import!$A$93</f>
        <v>13</v>
      </c>
      <c r="B15" t="str">
        <f>Import!$A$94</f>
        <v>Bak Thit Eiberg</v>
      </c>
      <c r="C15" t="str">
        <f>Import!$A$95</f>
        <v>Diagonal</v>
      </c>
      <c r="D15" s="5">
        <f>Import!$A$96</f>
        <v>185</v>
      </c>
      <c r="E15" s="5">
        <f>Import!$A$97</f>
        <v>1994</v>
      </c>
      <c r="F15" s="5">
        <f>Import!$A$98</f>
        <v>300</v>
      </c>
      <c r="G15" s="5">
        <f>Import!$A$99</f>
        <v>233</v>
      </c>
    </row>
    <row r="16" spans="1:7" ht="15">
      <c r="A16" s="5">
        <f>Import!$A$100</f>
        <v>14</v>
      </c>
      <c r="B16" t="str">
        <f>Import!$A$101</f>
        <v>Ammundsen Terese</v>
      </c>
      <c r="C16" t="str">
        <f>Import!$A$102</f>
        <v>Centerspiller</v>
      </c>
      <c r="D16" s="5">
        <f>Import!$A$103</f>
        <v>191</v>
      </c>
      <c r="E16" s="5">
        <f>Import!$A$104</f>
        <v>1991</v>
      </c>
      <c r="F16" s="5">
        <f>Import!$A$105</f>
        <v>300</v>
      </c>
      <c r="G16" s="5">
        <f>Import!$A$106</f>
        <v>238</v>
      </c>
    </row>
    <row r="17" spans="1:7" ht="15">
      <c r="A17" s="5">
        <f>Import!$A$107</f>
        <v>15</v>
      </c>
      <c r="B17" t="str">
        <f>Import!$A$108</f>
        <v>Bertaggia Irene</v>
      </c>
      <c r="C17" t="str">
        <f>Import!$A$109</f>
        <v>Kantangriber</v>
      </c>
      <c r="D17" s="5">
        <f>Import!$A$110</f>
        <v>173</v>
      </c>
      <c r="E17" s="5">
        <f>Import!$A$111</f>
        <v>1986</v>
      </c>
      <c r="F17" s="5">
        <f>Import!$A$112</f>
        <v>280</v>
      </c>
      <c r="G17" s="5">
        <f>Import!$A$113</f>
        <v>216</v>
      </c>
    </row>
    <row r="18" spans="1:7" ht="15">
      <c r="A18" s="5">
        <f>Import!$A$114</f>
        <v>16</v>
      </c>
      <c r="B18" t="str">
        <f>Import!$A$115</f>
        <v>Andersen Emma Katarina</v>
      </c>
      <c r="C18" t="str">
        <f>Import!$A$116</f>
        <v>Centerspiller</v>
      </c>
      <c r="D18" s="5">
        <f>Import!$A$117</f>
        <v>176</v>
      </c>
      <c r="E18" s="5">
        <f>Import!$A$118</f>
        <v>1995</v>
      </c>
      <c r="F18" s="5">
        <f>Import!$A$119</f>
        <v>290</v>
      </c>
      <c r="G18" s="5">
        <f>Import!$A$120</f>
        <v>220</v>
      </c>
    </row>
    <row r="19" spans="1:7" ht="15">
      <c r="A19" s="9">
        <f>Import!$A$121</f>
        <v>0</v>
      </c>
      <c r="B19" s="10">
        <f>Import!$A$122</f>
        <v>0</v>
      </c>
      <c r="C19" s="10">
        <f>Import!$A$123</f>
        <v>0</v>
      </c>
      <c r="D19" s="9">
        <f>Import!$A$124</f>
        <v>0</v>
      </c>
      <c r="E19" s="9">
        <f>Import!$A$125</f>
        <v>0</v>
      </c>
      <c r="F19" s="9">
        <f>Import!$A$126</f>
        <v>0</v>
      </c>
      <c r="G19" s="9">
        <f>Import!$A$127</f>
        <v>0</v>
      </c>
    </row>
    <row r="20" spans="1:7" ht="15">
      <c r="A20" s="9">
        <f>Import!$A$128</f>
        <v>0</v>
      </c>
      <c r="B20" s="10">
        <f>Import!$A$129</f>
        <v>0</v>
      </c>
      <c r="C20" s="10">
        <f>Import!$A$130</f>
        <v>0</v>
      </c>
      <c r="D20" s="9">
        <f>Import!$A$131</f>
        <v>0</v>
      </c>
      <c r="E20" s="9">
        <f>Import!$A$132</f>
        <v>0</v>
      </c>
      <c r="F20" s="9">
        <f>Import!$A$133</f>
        <v>0</v>
      </c>
      <c r="G20" s="9">
        <f>Import!$A$134</f>
        <v>0</v>
      </c>
    </row>
    <row r="22" ht="15">
      <c r="B22" s="3" t="s">
        <v>33</v>
      </c>
    </row>
    <row r="23" spans="2:3" ht="15">
      <c r="B23" t="str">
        <f>Import!$C$2</f>
        <v>Kristen Karlik</v>
      </c>
      <c r="C23" t="str">
        <f>Import!$C$3</f>
        <v>Coach</v>
      </c>
    </row>
    <row r="24" spans="2:3" ht="15">
      <c r="B24" t="str">
        <f>Import!$C$4</f>
        <v>Emilie Holk</v>
      </c>
      <c r="C24" t="str">
        <f>Import!$C$5</f>
        <v>Assistant Coach</v>
      </c>
    </row>
    <row r="25" spans="2:3" ht="15">
      <c r="B25" t="str">
        <f>Import!$C$6</f>
        <v>Sali Sinanovic</v>
      </c>
      <c r="C25" t="str">
        <f>Import!$C$7</f>
        <v>Assistant Coach</v>
      </c>
    </row>
    <row r="26" spans="1:7" ht="15">
      <c r="A26" s="9"/>
      <c r="B26" s="11">
        <f>Import!$C$8</f>
        <v>0</v>
      </c>
      <c r="C26" s="11">
        <f>Import!$C$8</f>
        <v>0</v>
      </c>
      <c r="D26" s="9"/>
      <c r="E26" s="9"/>
      <c r="F26" s="9"/>
      <c r="G26" s="9"/>
    </row>
    <row r="27" spans="2:3" ht="15">
      <c r="B27" t="str">
        <f>Import!$E$2</f>
        <v>Miranda Bradshaw</v>
      </c>
      <c r="C27" t="str">
        <f>Import!$E$3</f>
        <v>Scoutman</v>
      </c>
    </row>
    <row r="28" spans="2:3" ht="15">
      <c r="B28" t="str">
        <f>Import!$E$4</f>
        <v>Steen Spangen</v>
      </c>
      <c r="C28" t="str">
        <f>Import!$E$5</f>
        <v>2nd Assistant Coach</v>
      </c>
    </row>
    <row r="29" spans="1:7" ht="15">
      <c r="A29" s="9"/>
      <c r="B29" s="11">
        <f>Import!$E$6</f>
        <v>0</v>
      </c>
      <c r="C29" s="11">
        <f>Import!$E$7</f>
        <v>0</v>
      </c>
      <c r="D29" s="9"/>
      <c r="E29" s="9"/>
      <c r="F29" s="9"/>
      <c r="G29" s="9"/>
    </row>
    <row r="31" ht="15">
      <c r="C31" s="5"/>
    </row>
    <row r="32" ht="15">
      <c r="C32" s="5"/>
    </row>
    <row r="33" ht="15">
      <c r="C33" s="5"/>
    </row>
    <row r="34" ht="15">
      <c r="C34" s="5"/>
    </row>
    <row r="35" ht="15">
      <c r="C35" s="5"/>
    </row>
    <row r="36" ht="15">
      <c r="C36" s="5"/>
    </row>
    <row r="37" ht="15">
      <c r="C37" s="5"/>
    </row>
    <row r="38" ht="15">
      <c r="C38" s="5"/>
    </row>
    <row r="39" ht="15">
      <c r="C39" s="5"/>
    </row>
    <row r="40" ht="15">
      <c r="C40" s="5"/>
    </row>
    <row r="41" ht="15">
      <c r="C41" s="5"/>
    </row>
    <row r="42" ht="15">
      <c r="C42" s="5"/>
    </row>
    <row r="43" ht="15">
      <c r="C43" s="5"/>
    </row>
    <row r="44" ht="15">
      <c r="C44" s="5"/>
    </row>
    <row r="45" ht="15">
      <c r="C45" s="5"/>
    </row>
    <row r="46" ht="15">
      <c r="C46" s="5"/>
    </row>
    <row r="47" ht="15">
      <c r="C47" s="5"/>
    </row>
    <row r="48" ht="15">
      <c r="C48" s="5"/>
    </row>
    <row r="49" ht="15">
      <c r="C49" s="5"/>
    </row>
    <row r="50" ht="15">
      <c r="C50" s="5"/>
    </row>
    <row r="51" ht="15">
      <c r="C51" s="5"/>
    </row>
    <row r="52" ht="15">
      <c r="C52" s="5"/>
    </row>
    <row r="53" ht="15">
      <c r="C53" s="5"/>
    </row>
    <row r="54" ht="15">
      <c r="C54" s="5"/>
    </row>
    <row r="55" ht="15">
      <c r="C55" s="5"/>
    </row>
    <row r="56" ht="15">
      <c r="C56" s="5"/>
    </row>
    <row r="57" ht="15">
      <c r="C57" s="5"/>
    </row>
    <row r="58" ht="15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ht="15">
      <c r="C64" s="5"/>
    </row>
    <row r="65" ht="15">
      <c r="C65" s="5"/>
    </row>
    <row r="66" ht="15">
      <c r="C66" s="5"/>
    </row>
    <row r="67" ht="15">
      <c r="C67" s="5"/>
    </row>
    <row r="68" ht="15">
      <c r="C68" s="5"/>
    </row>
    <row r="69" ht="15">
      <c r="C69" s="5"/>
    </row>
    <row r="70" ht="15">
      <c r="C70" s="5"/>
    </row>
    <row r="71" ht="15">
      <c r="C71" s="5"/>
    </row>
    <row r="72" ht="15">
      <c r="C72" s="5"/>
    </row>
    <row r="73" ht="15">
      <c r="C73" s="5"/>
    </row>
    <row r="74" ht="15">
      <c r="C74" s="5"/>
    </row>
    <row r="75" ht="15">
      <c r="C75" s="5"/>
    </row>
    <row r="76" ht="15">
      <c r="C76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8" ht="15">
      <c r="C88" s="5"/>
    </row>
    <row r="89" ht="15">
      <c r="C89" s="5"/>
    </row>
    <row r="90" ht="15">
      <c r="C90" s="5"/>
    </row>
    <row r="91" ht="15">
      <c r="C91" s="5"/>
    </row>
    <row r="92" ht="15">
      <c r="C92" s="5"/>
    </row>
    <row r="93" ht="15">
      <c r="C93" s="5"/>
    </row>
    <row r="94" ht="15">
      <c r="C94" s="5"/>
    </row>
    <row r="95" ht="15">
      <c r="C95" s="5"/>
    </row>
    <row r="96" ht="15">
      <c r="C96" s="5"/>
    </row>
    <row r="97" ht="15">
      <c r="C97" s="5"/>
    </row>
    <row r="98" ht="15">
      <c r="C98" s="5"/>
    </row>
    <row r="99" ht="15">
      <c r="C99" s="5"/>
    </row>
    <row r="100" ht="15">
      <c r="C100" s="5"/>
    </row>
    <row r="101" ht="15">
      <c r="C101" s="5"/>
    </row>
    <row r="102" ht="15">
      <c r="C102" s="5"/>
    </row>
    <row r="103" ht="15">
      <c r="C103" s="5"/>
    </row>
    <row r="104" ht="15">
      <c r="C104" s="5"/>
    </row>
    <row r="105" ht="15">
      <c r="C105" s="5"/>
    </row>
    <row r="106" ht="15">
      <c r="C106" s="5"/>
    </row>
    <row r="107" ht="15">
      <c r="C107" s="5"/>
    </row>
    <row r="108" ht="15">
      <c r="C108" s="5"/>
    </row>
    <row r="109" ht="15">
      <c r="C109" s="5"/>
    </row>
    <row r="110" ht="15">
      <c r="C110" s="5"/>
    </row>
    <row r="111" ht="15">
      <c r="C111" s="5"/>
    </row>
    <row r="112" ht="15">
      <c r="C112" s="5"/>
    </row>
    <row r="113" ht="15">
      <c r="C113" s="5"/>
    </row>
    <row r="114" ht="15">
      <c r="C114" s="5"/>
    </row>
    <row r="115" ht="15">
      <c r="C115" s="5"/>
    </row>
    <row r="116" ht="15">
      <c r="C116" s="5"/>
    </row>
    <row r="117" ht="15">
      <c r="C117" s="5"/>
    </row>
    <row r="118" ht="15">
      <c r="C118" s="5"/>
    </row>
    <row r="119" ht="15">
      <c r="C119" s="5"/>
    </row>
    <row r="120" ht="15">
      <c r="C120" s="5"/>
    </row>
    <row r="121" ht="15">
      <c r="C121" s="5"/>
    </row>
    <row r="122" ht="15">
      <c r="C122" s="5"/>
    </row>
    <row r="123" ht="15">
      <c r="C123" s="5"/>
    </row>
    <row r="124" ht="15">
      <c r="C124" s="5"/>
    </row>
    <row r="125" ht="15">
      <c r="C125" s="5"/>
    </row>
    <row r="126" ht="15">
      <c r="C126" s="5"/>
    </row>
    <row r="127" ht="15">
      <c r="C127" s="5"/>
    </row>
    <row r="128" ht="15">
      <c r="C128" s="5"/>
    </row>
    <row r="129" ht="15">
      <c r="C129" s="5"/>
    </row>
    <row r="130" ht="15">
      <c r="C130" s="5"/>
    </row>
    <row r="131" ht="15">
      <c r="C131" s="5"/>
    </row>
    <row r="132" ht="15">
      <c r="C132" s="5"/>
    </row>
    <row r="133" ht="15">
      <c r="C133" s="5"/>
    </row>
    <row r="134" ht="15">
      <c r="C134" s="5"/>
    </row>
    <row r="135" ht="15">
      <c r="C135" s="5"/>
    </row>
    <row r="136" ht="15">
      <c r="C136" s="5"/>
    </row>
    <row r="137" ht="15">
      <c r="C137" s="5"/>
    </row>
    <row r="138" ht="15">
      <c r="C138" s="5"/>
    </row>
    <row r="139" ht="15">
      <c r="C139" s="5"/>
    </row>
    <row r="140" ht="15">
      <c r="C140" s="5"/>
    </row>
    <row r="141" ht="15">
      <c r="C141" s="5"/>
    </row>
    <row r="142" ht="15">
      <c r="C142" s="5"/>
    </row>
    <row r="143" ht="15">
      <c r="C143" s="5"/>
    </row>
    <row r="144" ht="15">
      <c r="C144" s="5"/>
    </row>
    <row r="145" ht="15">
      <c r="C145" s="5"/>
    </row>
    <row r="146" ht="15">
      <c r="C146" s="5"/>
    </row>
    <row r="147" ht="15">
      <c r="C147" s="5"/>
    </row>
    <row r="148" ht="15">
      <c r="C148" s="5"/>
    </row>
    <row r="149" ht="15">
      <c r="C149" s="5"/>
    </row>
    <row r="150" ht="15">
      <c r="C150" s="5"/>
    </row>
    <row r="151" ht="15">
      <c r="C151" s="5"/>
    </row>
    <row r="152" ht="15">
      <c r="C152" s="5"/>
    </row>
    <row r="153" ht="15">
      <c r="C153" s="5"/>
    </row>
    <row r="154" ht="15">
      <c r="C154" s="5"/>
    </row>
    <row r="155" ht="15">
      <c r="C155" s="5"/>
    </row>
    <row r="156" ht="15">
      <c r="C156" s="5"/>
    </row>
    <row r="157" ht="15">
      <c r="C157" s="5"/>
    </row>
    <row r="158" ht="15">
      <c r="C158" s="5"/>
    </row>
    <row r="159" ht="15">
      <c r="C159" s="5"/>
    </row>
    <row r="160" ht="15">
      <c r="C160" s="5"/>
    </row>
    <row r="161" ht="15">
      <c r="C161" s="5"/>
    </row>
    <row r="162" ht="15">
      <c r="C162" s="5"/>
    </row>
    <row r="163" ht="15">
      <c r="C163" s="5"/>
    </row>
    <row r="164" ht="15">
      <c r="C164" s="5"/>
    </row>
    <row r="165" ht="15">
      <c r="C165" s="5"/>
    </row>
    <row r="166" ht="15">
      <c r="C166" s="5"/>
    </row>
    <row r="167" ht="15">
      <c r="C167" s="5"/>
    </row>
    <row r="168" ht="15">
      <c r="C168" s="5"/>
    </row>
    <row r="169" ht="15">
      <c r="C169" s="5"/>
    </row>
    <row r="170" ht="15">
      <c r="C170" s="5"/>
    </row>
    <row r="171" ht="15">
      <c r="C171" s="5"/>
    </row>
    <row r="172" ht="15">
      <c r="C172" s="5"/>
    </row>
    <row r="173" ht="15">
      <c r="C173" s="5"/>
    </row>
    <row r="174" ht="15">
      <c r="C174" s="5"/>
    </row>
    <row r="175" ht="15">
      <c r="C175" s="5"/>
    </row>
    <row r="176" ht="15">
      <c r="C176" s="5"/>
    </row>
    <row r="177" ht="15">
      <c r="C177" s="5"/>
    </row>
    <row r="178" ht="15">
      <c r="C178" s="5"/>
    </row>
    <row r="179" ht="15">
      <c r="C179" s="5"/>
    </row>
    <row r="180" ht="15">
      <c r="C180" s="5"/>
    </row>
    <row r="181" ht="15">
      <c r="C181" s="5"/>
    </row>
    <row r="182" ht="15">
      <c r="C182" s="5"/>
    </row>
    <row r="183" ht="15">
      <c r="C183" s="5"/>
    </row>
    <row r="184" ht="15">
      <c r="C184" s="5"/>
    </row>
    <row r="185" ht="15">
      <c r="C185" s="5"/>
    </row>
    <row r="186" ht="15">
      <c r="C186" s="5"/>
    </row>
    <row r="187" ht="15">
      <c r="C187" s="5"/>
    </row>
    <row r="188" ht="15">
      <c r="C188" s="5"/>
    </row>
    <row r="189" ht="15">
      <c r="C189" s="5"/>
    </row>
    <row r="190" ht="15">
      <c r="C190" s="5"/>
    </row>
    <row r="191" ht="15">
      <c r="C191" s="5"/>
    </row>
    <row r="192" ht="15">
      <c r="C192" s="5"/>
    </row>
    <row r="193" ht="15">
      <c r="C193" s="5"/>
    </row>
    <row r="194" ht="15">
      <c r="C194" s="5"/>
    </row>
    <row r="195" ht="15">
      <c r="C195" s="5"/>
    </row>
    <row r="196" ht="15">
      <c r="C196" s="5"/>
    </row>
    <row r="197" ht="15">
      <c r="C197" s="5"/>
    </row>
    <row r="198" ht="15">
      <c r="C198" s="5"/>
    </row>
    <row r="199" ht="15">
      <c r="C199" s="5"/>
    </row>
    <row r="200" ht="15">
      <c r="C200" s="5"/>
    </row>
    <row r="201" ht="15">
      <c r="C201" s="5"/>
    </row>
    <row r="202" ht="15">
      <c r="C202" s="5"/>
    </row>
    <row r="203" ht="15">
      <c r="C203" s="5"/>
    </row>
    <row r="204" ht="15">
      <c r="C204" s="5"/>
    </row>
    <row r="205" ht="15">
      <c r="C205" s="5"/>
    </row>
    <row r="206" ht="15">
      <c r="C206" s="5"/>
    </row>
    <row r="207" ht="15">
      <c r="C207" s="5"/>
    </row>
    <row r="208" ht="15">
      <c r="C208" s="5"/>
    </row>
    <row r="209" ht="15">
      <c r="C209" s="5"/>
    </row>
    <row r="210" ht="15">
      <c r="C210" s="5"/>
    </row>
    <row r="211" ht="15">
      <c r="C211" s="5"/>
    </row>
    <row r="212" ht="15">
      <c r="C212" s="5"/>
    </row>
    <row r="213" ht="15">
      <c r="C213" s="5"/>
    </row>
    <row r="214" ht="15">
      <c r="C214" s="5"/>
    </row>
    <row r="215" ht="15">
      <c r="C215" s="5"/>
    </row>
    <row r="216" ht="15">
      <c r="C216" s="5"/>
    </row>
    <row r="217" ht="15">
      <c r="C217" s="5"/>
    </row>
    <row r="218" ht="15">
      <c r="C218" s="5"/>
    </row>
    <row r="219" ht="15">
      <c r="C219" s="5"/>
    </row>
    <row r="220" ht="15">
      <c r="C220" s="5"/>
    </row>
    <row r="221" ht="15">
      <c r="C221" s="5"/>
    </row>
    <row r="222" ht="15">
      <c r="C222" s="5"/>
    </row>
    <row r="223" ht="15">
      <c r="C223" s="5"/>
    </row>
    <row r="224" ht="15">
      <c r="C224" s="5"/>
    </row>
    <row r="225" ht="15">
      <c r="C225" s="5"/>
    </row>
    <row r="226" ht="15">
      <c r="C226" s="5"/>
    </row>
    <row r="227" ht="15">
      <c r="C227" s="5"/>
    </row>
    <row r="228" ht="15">
      <c r="C228" s="5"/>
    </row>
    <row r="229" ht="15">
      <c r="C229" s="5"/>
    </row>
    <row r="230" ht="15">
      <c r="C230" s="5"/>
    </row>
    <row r="231" ht="15">
      <c r="C231" s="5"/>
    </row>
    <row r="232" ht="15">
      <c r="C232" s="5"/>
    </row>
    <row r="233" ht="15">
      <c r="C233" s="5"/>
    </row>
    <row r="234" ht="15">
      <c r="C234" s="5"/>
    </row>
    <row r="235" ht="15">
      <c r="C235" s="5"/>
    </row>
    <row r="236" ht="15">
      <c r="C236" s="5"/>
    </row>
    <row r="237" ht="15">
      <c r="C237" s="5"/>
    </row>
    <row r="238" ht="15">
      <c r="C238" s="5"/>
    </row>
    <row r="239" ht="15">
      <c r="C239" s="5"/>
    </row>
    <row r="240" ht="15">
      <c r="C240" s="5"/>
    </row>
    <row r="241" ht="15">
      <c r="C241" s="5"/>
    </row>
    <row r="242" ht="15">
      <c r="C242" s="5"/>
    </row>
    <row r="243" ht="15">
      <c r="C243" s="5"/>
    </row>
    <row r="244" ht="15">
      <c r="C244" s="5"/>
    </row>
    <row r="245" ht="15">
      <c r="C245" s="5"/>
    </row>
    <row r="246" ht="15">
      <c r="C246" s="5"/>
    </row>
    <row r="247" ht="15">
      <c r="C247" s="5"/>
    </row>
    <row r="248" ht="15">
      <c r="C248" s="5"/>
    </row>
    <row r="249" ht="15">
      <c r="C249" s="5"/>
    </row>
    <row r="250" ht="15">
      <c r="C250" s="5"/>
    </row>
    <row r="251" ht="15">
      <c r="C251" s="5"/>
    </row>
    <row r="252" ht="15">
      <c r="C252" s="5"/>
    </row>
    <row r="253" ht="15">
      <c r="C253" s="5"/>
    </row>
    <row r="254" ht="15">
      <c r="C254" s="5"/>
    </row>
    <row r="255" ht="15">
      <c r="C255" s="5"/>
    </row>
    <row r="256" ht="15">
      <c r="C256" s="5"/>
    </row>
    <row r="257" ht="15">
      <c r="C257" s="5"/>
    </row>
    <row r="258" ht="15">
      <c r="C258" s="5"/>
    </row>
    <row r="259" ht="15">
      <c r="C259" s="5"/>
    </row>
    <row r="260" ht="15">
      <c r="C260" s="5"/>
    </row>
    <row r="261" ht="15">
      <c r="C261" s="5"/>
    </row>
    <row r="262" ht="15">
      <c r="C262" s="5"/>
    </row>
    <row r="263" ht="15">
      <c r="C263" s="5"/>
    </row>
    <row r="264" ht="15">
      <c r="C264" s="5"/>
    </row>
    <row r="265" ht="15">
      <c r="C265" s="5"/>
    </row>
    <row r="266" ht="15">
      <c r="C266" s="5"/>
    </row>
    <row r="267" ht="15">
      <c r="C267" s="5"/>
    </row>
    <row r="268" ht="15">
      <c r="C268" s="5"/>
    </row>
    <row r="269" ht="15">
      <c r="C269" s="5"/>
    </row>
    <row r="270" ht="15">
      <c r="C270" s="5"/>
    </row>
    <row r="271" ht="15">
      <c r="C271" s="5"/>
    </row>
    <row r="272" ht="15">
      <c r="C272" s="5"/>
    </row>
    <row r="273" ht="15">
      <c r="C273" s="5"/>
    </row>
    <row r="274" ht="15">
      <c r="C274" s="5"/>
    </row>
    <row r="275" ht="15">
      <c r="C275" s="5"/>
    </row>
    <row r="276" ht="15">
      <c r="C276" s="5"/>
    </row>
    <row r="277" ht="15">
      <c r="C277" s="5"/>
    </row>
    <row r="278" ht="15">
      <c r="C278" s="5"/>
    </row>
    <row r="279" ht="15">
      <c r="C279" s="5"/>
    </row>
    <row r="280" ht="15">
      <c r="C280" s="5"/>
    </row>
    <row r="281" ht="15">
      <c r="C281" s="5"/>
    </row>
    <row r="282" ht="15">
      <c r="C282" s="5"/>
    </row>
    <row r="283" ht="15">
      <c r="C283" s="5"/>
    </row>
    <row r="284" ht="15">
      <c r="C284" s="5"/>
    </row>
    <row r="285" ht="15">
      <c r="C285" s="5"/>
    </row>
    <row r="286" ht="15">
      <c r="C286" s="5"/>
    </row>
    <row r="287" ht="15">
      <c r="C287" s="5"/>
    </row>
    <row r="288" ht="15">
      <c r="C288" s="5"/>
    </row>
    <row r="289" ht="15">
      <c r="C289" s="5"/>
    </row>
    <row r="290" ht="15">
      <c r="C290" s="5"/>
    </row>
    <row r="291" ht="15">
      <c r="C291" s="5"/>
    </row>
    <row r="292" ht="15">
      <c r="C292" s="5"/>
    </row>
    <row r="293" ht="15">
      <c r="C293" s="5"/>
    </row>
    <row r="294" ht="15">
      <c r="C294" s="5"/>
    </row>
    <row r="295" ht="15">
      <c r="C295" s="5"/>
    </row>
    <row r="296" ht="15">
      <c r="C296" s="5"/>
    </row>
    <row r="297" ht="15">
      <c r="C297" s="5"/>
    </row>
    <row r="298" ht="15">
      <c r="C298" s="5"/>
    </row>
    <row r="299" ht="15">
      <c r="C299" s="5"/>
    </row>
    <row r="300" ht="15">
      <c r="C300" s="5"/>
    </row>
    <row r="301" ht="15">
      <c r="C301" s="5"/>
    </row>
    <row r="302" ht="15">
      <c r="C302" s="5"/>
    </row>
    <row r="303" ht="15">
      <c r="C303" s="5"/>
    </row>
    <row r="304" ht="15">
      <c r="C304" s="5"/>
    </row>
    <row r="305" ht="15">
      <c r="C305" s="5"/>
    </row>
    <row r="306" ht="15">
      <c r="C306" s="5"/>
    </row>
    <row r="307" ht="15">
      <c r="C307" s="5"/>
    </row>
    <row r="308" ht="15">
      <c r="C308" s="5"/>
    </row>
    <row r="309" ht="15">
      <c r="C309" s="5"/>
    </row>
    <row r="310" ht="15">
      <c r="C310" s="5"/>
    </row>
    <row r="311" ht="15">
      <c r="C311" s="5"/>
    </row>
    <row r="312" ht="15">
      <c r="C312" s="5"/>
    </row>
    <row r="313" ht="15">
      <c r="C313" s="5"/>
    </row>
    <row r="314" ht="15">
      <c r="C314" s="5"/>
    </row>
    <row r="315" ht="15">
      <c r="C315" s="5"/>
    </row>
    <row r="316" ht="15">
      <c r="C316" s="5"/>
    </row>
    <row r="317" ht="15">
      <c r="C317" s="5"/>
    </row>
    <row r="318" ht="15">
      <c r="C318" s="5"/>
    </row>
    <row r="319" ht="15">
      <c r="C319" s="5"/>
    </row>
    <row r="320" ht="15">
      <c r="C320" s="5"/>
    </row>
    <row r="321" ht="15">
      <c r="C321" s="5"/>
    </row>
    <row r="322" ht="15">
      <c r="C322" s="5"/>
    </row>
    <row r="323" ht="15">
      <c r="C323" s="5"/>
    </row>
    <row r="324" ht="15">
      <c r="C324" s="5"/>
    </row>
    <row r="325" ht="15">
      <c r="C325" s="5"/>
    </row>
    <row r="326" ht="15">
      <c r="C326" s="5"/>
    </row>
    <row r="327" ht="15">
      <c r="C327" s="5"/>
    </row>
    <row r="328" ht="15">
      <c r="C328" s="5"/>
    </row>
    <row r="329" ht="15">
      <c r="C329" s="5"/>
    </row>
    <row r="330" ht="15">
      <c r="C330" s="5"/>
    </row>
    <row r="331" ht="15">
      <c r="C331" s="5"/>
    </row>
    <row r="332" ht="15">
      <c r="C332" s="5"/>
    </row>
    <row r="333" ht="15">
      <c r="C333" s="5"/>
    </row>
    <row r="334" ht="15">
      <c r="C334" s="5"/>
    </row>
    <row r="335" ht="15">
      <c r="C335" s="5"/>
    </row>
    <row r="336" ht="15">
      <c r="C336" s="5"/>
    </row>
    <row r="337" ht="15">
      <c r="C337" s="5"/>
    </row>
    <row r="338" ht="15">
      <c r="C338" s="5"/>
    </row>
    <row r="339" ht="15">
      <c r="C339" s="5"/>
    </row>
    <row r="340" ht="15">
      <c r="C340" s="5"/>
    </row>
    <row r="341" ht="15">
      <c r="C341" s="5"/>
    </row>
    <row r="342" ht="15">
      <c r="C342" s="5"/>
    </row>
    <row r="343" ht="15">
      <c r="C343" s="5"/>
    </row>
    <row r="344" ht="15">
      <c r="C344" s="5"/>
    </row>
    <row r="345" ht="15">
      <c r="C345" s="5"/>
    </row>
    <row r="346" ht="15">
      <c r="C346" s="5"/>
    </row>
    <row r="347" ht="15">
      <c r="C347" s="5"/>
    </row>
    <row r="348" ht="15">
      <c r="C348" s="5"/>
    </row>
    <row r="349" ht="15">
      <c r="C349" s="5"/>
    </row>
    <row r="350" ht="15">
      <c r="C350" s="5"/>
    </row>
    <row r="351" ht="15">
      <c r="C351" s="5"/>
    </row>
    <row r="352" ht="15">
      <c r="C352" s="5"/>
    </row>
    <row r="353" ht="15">
      <c r="C353" s="5"/>
    </row>
    <row r="354" ht="15">
      <c r="C354" s="5"/>
    </row>
    <row r="355" ht="15">
      <c r="C355" s="5"/>
    </row>
    <row r="356" ht="15">
      <c r="C356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Petersen</dc:creator>
  <cp:keywords/>
  <dc:description/>
  <cp:lastModifiedBy>Henrik Petersen</cp:lastModifiedBy>
  <dcterms:created xsi:type="dcterms:W3CDTF">2017-11-15T09:48:36Z</dcterms:created>
  <dcterms:modified xsi:type="dcterms:W3CDTF">2017-11-15T10:24:35Z</dcterms:modified>
  <cp:category/>
  <cp:version/>
  <cp:contentType/>
  <cp:contentStatus/>
</cp:coreProperties>
</file>